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0080" windowHeight="4650"/>
  </bookViews>
  <sheets>
    <sheet name="I. Öğretim" sheetId="1" r:id="rId1"/>
    <sheet name="II. Öğretim" sheetId="4" r:id="rId2"/>
  </sheets>
  <definedNames>
    <definedName name="_xlnm._FilterDatabase" localSheetId="0" hidden="1">'I. Öğretim'!$F$1:$F$58</definedName>
    <definedName name="_xlnm._FilterDatabase" localSheetId="1" hidden="1">'II. Öğretim'!$F$1:$F$48</definedName>
  </definedNames>
  <calcPr calcId="125725"/>
</workbook>
</file>

<file path=xl/sharedStrings.xml><?xml version="1.0" encoding="utf-8"?>
<sst xmlns="http://schemas.openxmlformats.org/spreadsheetml/2006/main" count="388" uniqueCount="159">
  <si>
    <t>DERSİN ADI</t>
  </si>
  <si>
    <t>ÖĞRETİM ELEMANI</t>
  </si>
  <si>
    <t>TARİH</t>
  </si>
  <si>
    <t>SAAT</t>
  </si>
  <si>
    <t>Okt. Ahmet ÖZKARCI</t>
  </si>
  <si>
    <t>II</t>
  </si>
  <si>
    <t>III</t>
  </si>
  <si>
    <t>IV</t>
  </si>
  <si>
    <t>I</t>
  </si>
  <si>
    <t>Öğr. Sayısı</t>
  </si>
  <si>
    <t xml:space="preserve">İşletme Bilimine Giriş </t>
  </si>
  <si>
    <t>BIK1003</t>
  </si>
  <si>
    <t>BIK1001</t>
  </si>
  <si>
    <t>İktisada Giriş I</t>
  </si>
  <si>
    <t>BIK1005</t>
  </si>
  <si>
    <t>Muhasebe I</t>
  </si>
  <si>
    <t>BIK1007</t>
  </si>
  <si>
    <t>Matematik I</t>
  </si>
  <si>
    <t>BOZ101</t>
  </si>
  <si>
    <t>Türk Dili I</t>
  </si>
  <si>
    <t>BOZ121</t>
  </si>
  <si>
    <t>İngilizce I</t>
  </si>
  <si>
    <t>BOZ141</t>
  </si>
  <si>
    <t>Beden Eğitimi</t>
  </si>
  <si>
    <t>BEF107</t>
  </si>
  <si>
    <t>BSS101</t>
  </si>
  <si>
    <t>Bilim Felsefesi</t>
  </si>
  <si>
    <t>BSS113</t>
  </si>
  <si>
    <t>İşgüvenliği ve Sağlığı</t>
  </si>
  <si>
    <t>BIK2001</t>
  </si>
  <si>
    <t>Mikroekonomi</t>
  </si>
  <si>
    <t>BIK2003</t>
  </si>
  <si>
    <t>İktisat Tarihi</t>
  </si>
  <si>
    <t>BIK2005</t>
  </si>
  <si>
    <t>Ticaret Hukuku</t>
  </si>
  <si>
    <t>BIK2007</t>
  </si>
  <si>
    <t>Anayasa Hukuku</t>
  </si>
  <si>
    <t>BIK2009</t>
  </si>
  <si>
    <t>İstatistik I</t>
  </si>
  <si>
    <t>BOZ221</t>
  </si>
  <si>
    <t>İngilizce III</t>
  </si>
  <si>
    <t>BOZ223</t>
  </si>
  <si>
    <t>BIK3001</t>
  </si>
  <si>
    <t>BIK3003</t>
  </si>
  <si>
    <t>Bölgesel İktisat</t>
  </si>
  <si>
    <t>BIK3005</t>
  </si>
  <si>
    <t>Para Teorisi</t>
  </si>
  <si>
    <t>Maliyet Muhasebesi (Seç.)</t>
  </si>
  <si>
    <t>Borçlar Hukuku (Seç.)</t>
  </si>
  <si>
    <t>Türkiye AB İlişkileri (Seç.)</t>
  </si>
  <si>
    <t>Sosyal Güvenlik (Seç.)</t>
  </si>
  <si>
    <t>Mesleki İngilizce I (Seç.)</t>
  </si>
  <si>
    <t>Pazarlama (Seç)</t>
  </si>
  <si>
    <t>BIK3007</t>
  </si>
  <si>
    <t>BIK3009</t>
  </si>
  <si>
    <t>BIK3011</t>
  </si>
  <si>
    <t>BIK3019</t>
  </si>
  <si>
    <t>BIK391</t>
  </si>
  <si>
    <t>BIK3013</t>
  </si>
  <si>
    <t>BIK4001</t>
  </si>
  <si>
    <t>İktisadi Sistemler</t>
  </si>
  <si>
    <t>Ekonometri I</t>
  </si>
  <si>
    <t>BIK4003</t>
  </si>
  <si>
    <t>Bitirme Tezi ve Semineri I</t>
  </si>
  <si>
    <t>BIK4005</t>
  </si>
  <si>
    <t>Öğretim Üyeleri</t>
  </si>
  <si>
    <t>BIK4007</t>
  </si>
  <si>
    <t>Uluslararası Finansman (Seç.)</t>
  </si>
  <si>
    <t>Sosyal Bilimlerde Yöntem (Seç.)</t>
  </si>
  <si>
    <t>İktisat Politikası (Seç.)</t>
  </si>
  <si>
    <t>Mesleki İngilizce III (Seç.)</t>
  </si>
  <si>
    <t>BIK4009</t>
  </si>
  <si>
    <t>BIK4011</t>
  </si>
  <si>
    <t>BIK4013</t>
  </si>
  <si>
    <t>BIK491</t>
  </si>
  <si>
    <t>D1</t>
  </si>
  <si>
    <t>D2</t>
  </si>
  <si>
    <t>D3</t>
  </si>
  <si>
    <t>D4</t>
  </si>
  <si>
    <t>BSS103</t>
  </si>
  <si>
    <t>Girişimcilik ve Strateji</t>
  </si>
  <si>
    <t>Uluslararası İktisat  I</t>
  </si>
  <si>
    <t>Prof. Dr. Seyhan TAŞ</t>
  </si>
  <si>
    <t xml:space="preserve"> İKTİSAT BÖLÜMÜ</t>
  </si>
  <si>
    <t>Öğr. Gör. Meral KILIÇ</t>
  </si>
  <si>
    <t xml:space="preserve">Prof. Dr. Seyhan TAŞ  </t>
  </si>
  <si>
    <t>Tüm Öğretim Üyeleri</t>
  </si>
  <si>
    <t>BIK4021</t>
  </si>
  <si>
    <t>Avrupa Birliği Ekonomisi (Seç.)</t>
  </si>
  <si>
    <t>BIK4025</t>
  </si>
  <si>
    <t>BOZ143</t>
  </si>
  <si>
    <t>Müzik I</t>
  </si>
  <si>
    <t>Resim I</t>
  </si>
  <si>
    <t>BOZ145</t>
  </si>
  <si>
    <t>BOZ147</t>
  </si>
  <si>
    <t>Tiyatroya Giriş I</t>
  </si>
  <si>
    <t>BOZ149</t>
  </si>
  <si>
    <t>BOZ151</t>
  </si>
  <si>
    <t>Fotoğrafi I</t>
  </si>
  <si>
    <t>Okt. Ahmet UZUNER</t>
  </si>
  <si>
    <t>*****</t>
  </si>
  <si>
    <t xml:space="preserve"> </t>
  </si>
  <si>
    <t xml:space="preserve"> GÜZ YARIYILI BÜTÜNLEME SINAV PROGRAMI</t>
  </si>
  <si>
    <t>BIK3015</t>
  </si>
  <si>
    <t>Turizm Ekonomisi (Seç.)</t>
  </si>
  <si>
    <t>Doç. Dr. Ahmet Yılmaz ATA</t>
  </si>
  <si>
    <t>BIK4019</t>
  </si>
  <si>
    <t>Sağlık Ekonomisi (Seç.)</t>
  </si>
  <si>
    <t xml:space="preserve">Dr. Öğr. Üyesi M.Akif KARA 
</t>
  </si>
  <si>
    <t>Okt. Şaban  SÖZBİLİCİ</t>
  </si>
  <si>
    <t>Öğr. Gör. Zeynep CANLI</t>
  </si>
  <si>
    <t>Okt. Tayfun ŞİRİN</t>
  </si>
  <si>
    <t>Okt. Ayça ÇETİNER ÖNAL</t>
  </si>
  <si>
    <t>Okt. Arzu Mustafayeva</t>
  </si>
  <si>
    <t>Dr. Öğrt. Üyesi Oğuzhan BAHADIR</t>
  </si>
  <si>
    <t>Doç. Dr. A. Haluk PINAR</t>
  </si>
  <si>
    <t>Dr. Öğr. Üyesi Enver GÜNAY</t>
  </si>
  <si>
    <t>Öğr. Gör. Dilek EKER</t>
  </si>
  <si>
    <t>Öğr. Gör. İsmail GÖKTÜRK</t>
  </si>
  <si>
    <t>Dr. Öğr. Üyesi Mustafa GÜNALAN</t>
  </si>
  <si>
    <t>Dr. Öğr. Üyesi M. Akif KARA</t>
  </si>
  <si>
    <t>Dr. Öğr. Üyesi Mustafa BAYLAN</t>
  </si>
  <si>
    <t>Prof. Dr. Zeynep HATUNOĞLU</t>
  </si>
  <si>
    <t>Dr. Öğr. Üyesi Gülferah BOZKAYA</t>
  </si>
  <si>
    <t>Dr. Öğr. Üyesi Mehmet YILMAZ</t>
  </si>
  <si>
    <t>Dr. Öğr. Üyesi  Enver GÜNAY</t>
  </si>
  <si>
    <t>Doç. Dr. Hüseyin AĞIR</t>
  </si>
  <si>
    <t>Prof. Dr. İbrahim ÖRNEK</t>
  </si>
  <si>
    <t>Dr. Öğr. Üyesi Cem ENGİN</t>
  </si>
  <si>
    <t>Dr. Öğr. Üyesi FERİD ÖNDER</t>
  </si>
  <si>
    <t>Dr. Öğr. Üyesi GÜLFERAH BOZKAYA</t>
  </si>
  <si>
    <t xml:space="preserve">Prof. Dr. İsmail BAKAN   </t>
  </si>
  <si>
    <t>Öğr. Gör. ZEYNEP CANLI</t>
  </si>
  <si>
    <t>Öğr. Gör. A. Selçuk MERCANLI</t>
  </si>
  <si>
    <t>Dr. Öğr. Üyesi A. Selim EREN</t>
  </si>
  <si>
    <t>Dr. Öğr. Üyesi. Muharrem KARABÖRK</t>
  </si>
  <si>
    <t>Okt. Keman HASANCAOĞLU</t>
  </si>
  <si>
    <t>Dr. Öğr. Üyesi Ferid ÖNDER</t>
  </si>
  <si>
    <t>Türk Halk Bil. ve Halk Oynl. I</t>
  </si>
  <si>
    <t>Temel Bilgi Tekn. Kullanımı</t>
  </si>
  <si>
    <t>Atatürk İlk. ve İnk. Tarihi I</t>
  </si>
  <si>
    <t>İktisadi Sorunlara Yeni Yakl.</t>
  </si>
  <si>
    <t>İktisadi Kalk. ve Finans (Seç.)</t>
  </si>
  <si>
    <t>Sınıf</t>
  </si>
  <si>
    <t>Okt. Rabia DEMİR</t>
  </si>
  <si>
    <t>D. K.</t>
  </si>
  <si>
    <t>Prof. Dr. İsmail BAKAN</t>
  </si>
  <si>
    <t xml:space="preserve">Dr. Öğr. Üyesi M.Akif KARA
</t>
  </si>
  <si>
    <t>Okutman ŞERİFE KALAYCI</t>
  </si>
  <si>
    <t>Öğr. Gör. BÜLENT OKYAZ</t>
  </si>
  <si>
    <t>Okt. RABİA DEMİR</t>
  </si>
  <si>
    <t>Dr. Öğr. Üyesi SEHER ATMACA</t>
  </si>
  <si>
    <t>Dr. Öğr. Üyesi Sait ÜSTÜN</t>
  </si>
  <si>
    <t>Dr. Öğr. Üyesi A.Selim EREN</t>
  </si>
  <si>
    <t>Dr. Öğr. Üyesi Muharrem KARABÖRK</t>
  </si>
  <si>
    <t>Okt. NAZAN ERDAŞ</t>
  </si>
  <si>
    <t>BIK4015</t>
  </si>
  <si>
    <t>21.01.2019-25.01.2019 (II. ÖĞRETİM )</t>
  </si>
  <si>
    <t>21.01.2019-25.01.2019 (I. ÖĞRETİM)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</si>
</sst>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;@"/>
    <numFmt numFmtId="165" formatCode="d/m/yy;@"/>
  </numFmts>
  <fonts count="7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b/>
      <sz val="9"/>
      <color theme="0"/>
      <name val="Times New Roman"/>
      <family val="1"/>
      <charset val="162"/>
    </font>
    <font>
      <sz val="9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4" fillId="4" borderId="4" xfId="0" applyFont="1" applyFill="1" applyBorder="1"/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/>
    <xf numFmtId="0" fontId="5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wrapText="1"/>
    </xf>
    <xf numFmtId="0" fontId="5" fillId="7" borderId="1" xfId="0" applyFont="1" applyFill="1" applyBorder="1" applyAlignment="1"/>
    <xf numFmtId="0" fontId="5" fillId="7" borderId="2" xfId="0" applyFont="1" applyFill="1" applyBorder="1" applyAlignment="1">
      <alignment horizontal="left" wrapText="1"/>
    </xf>
    <xf numFmtId="0" fontId="5" fillId="7" borderId="2" xfId="0" applyFont="1" applyFill="1" applyBorder="1" applyAlignment="1">
      <alignment horizontal="left"/>
    </xf>
    <xf numFmtId="0" fontId="3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left" wrapText="1"/>
    </xf>
    <xf numFmtId="0" fontId="3" fillId="7" borderId="2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wrapText="1"/>
    </xf>
    <xf numFmtId="0" fontId="5" fillId="5" borderId="2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wrapText="1"/>
    </xf>
    <xf numFmtId="0" fontId="5" fillId="5" borderId="4" xfId="0" applyFont="1" applyFill="1" applyBorder="1" applyAlignment="1">
      <alignment horizontal="left"/>
    </xf>
    <xf numFmtId="0" fontId="5" fillId="5" borderId="0" xfId="0" applyFont="1" applyFill="1" applyAlignment="1"/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wrapText="1"/>
    </xf>
    <xf numFmtId="0" fontId="5" fillId="8" borderId="1" xfId="0" applyFont="1" applyFill="1" applyBorder="1" applyAlignment="1"/>
    <xf numFmtId="0" fontId="5" fillId="8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wrapText="1"/>
    </xf>
    <xf numFmtId="0" fontId="5" fillId="8" borderId="2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164" fontId="5" fillId="8" borderId="1" xfId="0" applyNumberFormat="1" applyFont="1" applyFill="1" applyBorder="1" applyAlignment="1">
      <alignment horizontal="center"/>
    </xf>
    <xf numFmtId="165" fontId="5" fillId="7" borderId="1" xfId="0" applyNumberFormat="1" applyFont="1" applyFill="1" applyBorder="1" applyAlignment="1">
      <alignment horizontal="center"/>
    </xf>
    <xf numFmtId="165" fontId="5" fillId="5" borderId="1" xfId="0" applyNumberFormat="1" applyFont="1" applyFill="1" applyBorder="1" applyAlignment="1">
      <alignment horizontal="center"/>
    </xf>
    <xf numFmtId="165" fontId="5" fillId="6" borderId="1" xfId="0" applyNumberFormat="1" applyFont="1" applyFill="1" applyBorder="1" applyAlignment="1">
      <alignment horizontal="center"/>
    </xf>
    <xf numFmtId="165" fontId="5" fillId="8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29F9C"/>
      <color rgb="FF00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K42" sqref="K42"/>
    </sheetView>
  </sheetViews>
  <sheetFormatPr defaultColWidth="9.140625" defaultRowHeight="11.25" x14ac:dyDescent="0.2"/>
  <cols>
    <col min="1" max="1" width="5.5703125" style="1" customWidth="1"/>
    <col min="2" max="2" width="5.85546875" style="1" customWidth="1"/>
    <col min="3" max="3" width="7.28515625" style="1" customWidth="1"/>
    <col min="4" max="4" width="23.7109375" style="1" customWidth="1"/>
    <col min="5" max="5" width="30.7109375" style="1" bestFit="1" customWidth="1"/>
    <col min="6" max="6" width="8.85546875" style="1" customWidth="1"/>
    <col min="7" max="7" width="7" style="1" customWidth="1"/>
    <col min="8" max="11" width="5.42578125" style="1" customWidth="1"/>
    <col min="12" max="16384" width="9.140625" style="1"/>
  </cols>
  <sheetData>
    <row r="1" spans="1:11" ht="15" customHeight="1" x14ac:dyDescent="0.2">
      <c r="A1" s="52" t="s">
        <v>83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5" customHeight="1" x14ac:dyDescent="0.2">
      <c r="A2" s="53" t="s">
        <v>102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5" customHeight="1" x14ac:dyDescent="0.2">
      <c r="A3" s="54" t="s">
        <v>158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24" customHeight="1" x14ac:dyDescent="0.2">
      <c r="A4" s="3" t="s">
        <v>143</v>
      </c>
      <c r="B4" s="5" t="s">
        <v>9</v>
      </c>
      <c r="C4" s="4" t="s">
        <v>145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75</v>
      </c>
      <c r="I4" s="4" t="s">
        <v>76</v>
      </c>
      <c r="J4" s="4" t="s">
        <v>77</v>
      </c>
      <c r="K4" s="4" t="s">
        <v>78</v>
      </c>
    </row>
    <row r="5" spans="1:11" ht="18" customHeight="1" x14ac:dyDescent="0.2">
      <c r="A5" s="13" t="s">
        <v>8</v>
      </c>
      <c r="B5" s="13">
        <v>204</v>
      </c>
      <c r="C5" s="13" t="s">
        <v>11</v>
      </c>
      <c r="D5" s="49" t="s">
        <v>10</v>
      </c>
      <c r="E5" s="49" t="s">
        <v>131</v>
      </c>
      <c r="F5" s="43">
        <v>43489</v>
      </c>
      <c r="G5" s="39">
        <v>0.375</v>
      </c>
      <c r="H5" s="13">
        <v>121</v>
      </c>
      <c r="I5" s="13">
        <v>124</v>
      </c>
      <c r="J5" s="13"/>
      <c r="K5" s="13"/>
    </row>
    <row r="6" spans="1:11" ht="18" customHeight="1" x14ac:dyDescent="0.2">
      <c r="A6" s="13" t="s">
        <v>8</v>
      </c>
      <c r="B6" s="13">
        <v>171</v>
      </c>
      <c r="C6" s="13" t="s">
        <v>12</v>
      </c>
      <c r="D6" s="49" t="s">
        <v>13</v>
      </c>
      <c r="E6" s="49" t="s">
        <v>108</v>
      </c>
      <c r="F6" s="43">
        <v>43486</v>
      </c>
      <c r="G6" s="39">
        <v>0.54166666666666663</v>
      </c>
      <c r="H6" s="13">
        <v>121</v>
      </c>
      <c r="I6" s="13">
        <v>122</v>
      </c>
      <c r="J6" s="13">
        <v>123</v>
      </c>
      <c r="K6" s="13">
        <v>124</v>
      </c>
    </row>
    <row r="7" spans="1:11" ht="18" customHeight="1" x14ac:dyDescent="0.2">
      <c r="A7" s="13" t="s">
        <v>8</v>
      </c>
      <c r="B7" s="13">
        <v>194</v>
      </c>
      <c r="C7" s="13" t="s">
        <v>14</v>
      </c>
      <c r="D7" s="49" t="s">
        <v>15</v>
      </c>
      <c r="E7" s="49" t="s">
        <v>84</v>
      </c>
      <c r="F7" s="43">
        <v>43488</v>
      </c>
      <c r="G7" s="39">
        <v>0.66666666666666663</v>
      </c>
      <c r="H7" s="13">
        <v>121</v>
      </c>
      <c r="I7" s="13">
        <v>122</v>
      </c>
      <c r="J7" s="13">
        <v>123</v>
      </c>
      <c r="K7" s="13">
        <v>124</v>
      </c>
    </row>
    <row r="8" spans="1:11" ht="18" customHeight="1" x14ac:dyDescent="0.2">
      <c r="A8" s="13" t="s">
        <v>8</v>
      </c>
      <c r="B8" s="13">
        <v>118</v>
      </c>
      <c r="C8" s="13" t="s">
        <v>16</v>
      </c>
      <c r="D8" s="49" t="s">
        <v>17</v>
      </c>
      <c r="E8" s="49" t="s">
        <v>114</v>
      </c>
      <c r="F8" s="43">
        <v>43487</v>
      </c>
      <c r="G8" s="39">
        <v>0.375</v>
      </c>
      <c r="H8" s="13">
        <v>121</v>
      </c>
      <c r="I8" s="13">
        <v>123</v>
      </c>
      <c r="J8" s="13">
        <v>124</v>
      </c>
      <c r="K8" s="13"/>
    </row>
    <row r="9" spans="1:11" ht="18" customHeight="1" x14ac:dyDescent="0.2">
      <c r="A9" s="13" t="s">
        <v>8</v>
      </c>
      <c r="B9" s="13">
        <v>91</v>
      </c>
      <c r="C9" s="13" t="s">
        <v>18</v>
      </c>
      <c r="D9" s="49" t="s">
        <v>19</v>
      </c>
      <c r="E9" s="49" t="s">
        <v>109</v>
      </c>
      <c r="F9" s="43">
        <v>43486</v>
      </c>
      <c r="G9" s="39">
        <v>0.375</v>
      </c>
      <c r="H9" s="13">
        <v>121</v>
      </c>
      <c r="I9" s="13"/>
      <c r="J9" s="13"/>
      <c r="K9" s="13"/>
    </row>
    <row r="10" spans="1:11" ht="18" customHeight="1" x14ac:dyDescent="0.2">
      <c r="A10" s="13" t="s">
        <v>8</v>
      </c>
      <c r="B10" s="13">
        <v>88</v>
      </c>
      <c r="C10" s="13" t="s">
        <v>20</v>
      </c>
      <c r="D10" s="49" t="s">
        <v>21</v>
      </c>
      <c r="E10" s="49" t="s">
        <v>132</v>
      </c>
      <c r="F10" s="43">
        <v>43490</v>
      </c>
      <c r="G10" s="39">
        <v>0.375</v>
      </c>
      <c r="H10" s="13">
        <v>121</v>
      </c>
      <c r="I10" s="13"/>
      <c r="J10" s="13"/>
      <c r="K10" s="13"/>
    </row>
    <row r="11" spans="1:11" ht="18" customHeight="1" x14ac:dyDescent="0.2">
      <c r="A11" s="13" t="s">
        <v>8</v>
      </c>
      <c r="B11" s="13">
        <v>44</v>
      </c>
      <c r="C11" s="13" t="s">
        <v>22</v>
      </c>
      <c r="D11" s="49" t="s">
        <v>23</v>
      </c>
      <c r="E11" s="49" t="s">
        <v>111</v>
      </c>
      <c r="F11" s="43">
        <v>43487</v>
      </c>
      <c r="G11" s="39">
        <v>0.5</v>
      </c>
      <c r="H11" s="13">
        <v>124</v>
      </c>
      <c r="I11" s="13"/>
      <c r="J11" s="13"/>
      <c r="K11" s="13"/>
    </row>
    <row r="12" spans="1:11" ht="18" customHeight="1" x14ac:dyDescent="0.2">
      <c r="A12" s="13" t="s">
        <v>8</v>
      </c>
      <c r="B12" s="13">
        <v>11</v>
      </c>
      <c r="C12" s="13" t="s">
        <v>96</v>
      </c>
      <c r="D12" s="49" t="s">
        <v>138</v>
      </c>
      <c r="E12" s="49" t="s">
        <v>112</v>
      </c>
      <c r="F12" s="43">
        <v>43487</v>
      </c>
      <c r="G12" s="39">
        <v>0.5</v>
      </c>
      <c r="H12" s="13">
        <v>124</v>
      </c>
      <c r="I12" s="13"/>
      <c r="J12" s="13"/>
      <c r="K12" s="13"/>
    </row>
    <row r="13" spans="1:11" ht="18" customHeight="1" x14ac:dyDescent="0.2">
      <c r="A13" s="13" t="s">
        <v>8</v>
      </c>
      <c r="B13" s="13">
        <v>12</v>
      </c>
      <c r="C13" s="13" t="s">
        <v>97</v>
      </c>
      <c r="D13" s="49" t="s">
        <v>98</v>
      </c>
      <c r="E13" s="49" t="s">
        <v>99</v>
      </c>
      <c r="F13" s="43">
        <v>43487</v>
      </c>
      <c r="G13" s="39">
        <v>0.5</v>
      </c>
      <c r="H13" s="13">
        <v>124</v>
      </c>
      <c r="I13" s="13"/>
      <c r="J13" s="13"/>
      <c r="K13" s="13"/>
    </row>
    <row r="14" spans="1:11" ht="18" customHeight="1" x14ac:dyDescent="0.2">
      <c r="A14" s="13" t="s">
        <v>8</v>
      </c>
      <c r="B14" s="13">
        <v>10</v>
      </c>
      <c r="C14" s="13" t="s">
        <v>90</v>
      </c>
      <c r="D14" s="49" t="s">
        <v>91</v>
      </c>
      <c r="E14" s="49" t="s">
        <v>113</v>
      </c>
      <c r="F14" s="43">
        <v>43487</v>
      </c>
      <c r="G14" s="39">
        <v>0.5</v>
      </c>
      <c r="H14" s="13">
        <v>124</v>
      </c>
      <c r="I14" s="13"/>
      <c r="J14" s="13"/>
      <c r="K14" s="13"/>
    </row>
    <row r="15" spans="1:11" ht="18" customHeight="1" x14ac:dyDescent="0.2">
      <c r="A15" s="13" t="s">
        <v>8</v>
      </c>
      <c r="B15" s="13">
        <v>1</v>
      </c>
      <c r="C15" s="13" t="s">
        <v>94</v>
      </c>
      <c r="D15" s="49" t="s">
        <v>95</v>
      </c>
      <c r="E15" s="49" t="s">
        <v>112</v>
      </c>
      <c r="F15" s="43">
        <v>43487</v>
      </c>
      <c r="G15" s="39">
        <v>0.5</v>
      </c>
      <c r="H15" s="13">
        <v>124</v>
      </c>
      <c r="I15" s="13"/>
      <c r="J15" s="13"/>
      <c r="K15" s="13"/>
    </row>
    <row r="16" spans="1:11" ht="18" customHeight="1" x14ac:dyDescent="0.2">
      <c r="A16" s="13" t="s">
        <v>8</v>
      </c>
      <c r="B16" s="13">
        <v>13</v>
      </c>
      <c r="C16" s="13" t="s">
        <v>93</v>
      </c>
      <c r="D16" s="49" t="s">
        <v>92</v>
      </c>
      <c r="E16" s="49" t="s">
        <v>144</v>
      </c>
      <c r="F16" s="43">
        <v>43487</v>
      </c>
      <c r="G16" s="39">
        <v>0.5</v>
      </c>
      <c r="H16" s="13">
        <v>124</v>
      </c>
      <c r="I16" s="13"/>
      <c r="J16" s="13"/>
      <c r="K16" s="13"/>
    </row>
    <row r="17" spans="1:11" ht="18" customHeight="1" x14ac:dyDescent="0.2">
      <c r="A17" s="13" t="s">
        <v>8</v>
      </c>
      <c r="B17" s="13">
        <v>40</v>
      </c>
      <c r="C17" s="13" t="s">
        <v>24</v>
      </c>
      <c r="D17" s="49" t="s">
        <v>139</v>
      </c>
      <c r="E17" s="49" t="s">
        <v>133</v>
      </c>
      <c r="F17" s="43">
        <v>43487</v>
      </c>
      <c r="G17" s="39">
        <v>0.625</v>
      </c>
      <c r="H17" s="13">
        <v>121</v>
      </c>
      <c r="I17" s="13"/>
      <c r="J17" s="13"/>
      <c r="K17" s="13"/>
    </row>
    <row r="18" spans="1:11" ht="18" customHeight="1" x14ac:dyDescent="0.2">
      <c r="A18" s="13" t="s">
        <v>8</v>
      </c>
      <c r="B18" s="13">
        <v>19</v>
      </c>
      <c r="C18" s="13" t="s">
        <v>25</v>
      </c>
      <c r="D18" s="49" t="s">
        <v>26</v>
      </c>
      <c r="E18" s="49" t="s">
        <v>134</v>
      </c>
      <c r="F18" s="43">
        <v>43487</v>
      </c>
      <c r="G18" s="39">
        <v>0.625</v>
      </c>
      <c r="H18" s="13">
        <v>123</v>
      </c>
      <c r="I18" s="13"/>
      <c r="J18" s="13"/>
      <c r="K18" s="13"/>
    </row>
    <row r="19" spans="1:11" ht="18" customHeight="1" x14ac:dyDescent="0.2">
      <c r="A19" s="13" t="s">
        <v>8</v>
      </c>
      <c r="B19" s="13">
        <v>18</v>
      </c>
      <c r="C19" s="13" t="s">
        <v>27</v>
      </c>
      <c r="D19" s="49" t="s">
        <v>28</v>
      </c>
      <c r="E19" s="49" t="s">
        <v>135</v>
      </c>
      <c r="F19" s="43">
        <v>43487</v>
      </c>
      <c r="G19" s="39">
        <v>0.625</v>
      </c>
      <c r="H19" s="13">
        <v>123</v>
      </c>
      <c r="I19" s="13"/>
      <c r="J19" s="13"/>
      <c r="K19" s="13"/>
    </row>
    <row r="20" spans="1:11" ht="18" customHeight="1" x14ac:dyDescent="0.2">
      <c r="A20" s="13" t="s">
        <v>8</v>
      </c>
      <c r="B20" s="13">
        <v>25</v>
      </c>
      <c r="C20" s="13" t="s">
        <v>79</v>
      </c>
      <c r="D20" s="49" t="s">
        <v>80</v>
      </c>
      <c r="E20" s="49" t="s">
        <v>115</v>
      </c>
      <c r="F20" s="43">
        <v>43487</v>
      </c>
      <c r="G20" s="39">
        <v>0.625</v>
      </c>
      <c r="H20" s="13">
        <v>123</v>
      </c>
      <c r="I20" s="13"/>
      <c r="J20" s="13"/>
      <c r="K20" s="13"/>
    </row>
    <row r="21" spans="1:11" ht="18" customHeight="1" x14ac:dyDescent="0.2">
      <c r="A21" s="22" t="s">
        <v>5</v>
      </c>
      <c r="B21" s="22">
        <v>170</v>
      </c>
      <c r="C21" s="22" t="s">
        <v>29</v>
      </c>
      <c r="D21" s="50" t="s">
        <v>30</v>
      </c>
      <c r="E21" s="50" t="s">
        <v>85</v>
      </c>
      <c r="F21" s="44">
        <v>43487</v>
      </c>
      <c r="G21" s="40">
        <v>0.58333333333333337</v>
      </c>
      <c r="H21" s="22">
        <v>121</v>
      </c>
      <c r="I21" s="22">
        <v>122</v>
      </c>
      <c r="J21" s="22">
        <v>123</v>
      </c>
      <c r="K21" s="22">
        <v>124</v>
      </c>
    </row>
    <row r="22" spans="1:11" ht="18" customHeight="1" x14ac:dyDescent="0.2">
      <c r="A22" s="22" t="s">
        <v>5</v>
      </c>
      <c r="B22" s="22">
        <v>150</v>
      </c>
      <c r="C22" s="22" t="s">
        <v>31</v>
      </c>
      <c r="D22" s="50" t="s">
        <v>32</v>
      </c>
      <c r="E22" s="50" t="s">
        <v>116</v>
      </c>
      <c r="F22" s="44">
        <v>43490</v>
      </c>
      <c r="G22" s="40">
        <v>0.60416666666666663</v>
      </c>
      <c r="H22" s="22">
        <v>121</v>
      </c>
      <c r="I22" s="22">
        <v>122</v>
      </c>
      <c r="J22" s="22">
        <v>123</v>
      </c>
      <c r="K22" s="22">
        <v>124</v>
      </c>
    </row>
    <row r="23" spans="1:11" ht="18" customHeight="1" x14ac:dyDescent="0.2">
      <c r="A23" s="22" t="s">
        <v>5</v>
      </c>
      <c r="B23" s="22">
        <v>148</v>
      </c>
      <c r="C23" s="22" t="s">
        <v>33</v>
      </c>
      <c r="D23" s="50" t="s">
        <v>34</v>
      </c>
      <c r="E23" s="50" t="s">
        <v>117</v>
      </c>
      <c r="F23" s="44">
        <v>43487</v>
      </c>
      <c r="G23" s="40">
        <v>0.41666666666666669</v>
      </c>
      <c r="H23" s="22">
        <v>121</v>
      </c>
      <c r="I23" s="22">
        <v>124</v>
      </c>
      <c r="J23" s="22"/>
      <c r="K23" s="22"/>
    </row>
    <row r="24" spans="1:11" ht="18" customHeight="1" x14ac:dyDescent="0.2">
      <c r="A24" s="22" t="s">
        <v>5</v>
      </c>
      <c r="B24" s="22">
        <v>134</v>
      </c>
      <c r="C24" s="22" t="s">
        <v>35</v>
      </c>
      <c r="D24" s="50" t="s">
        <v>36</v>
      </c>
      <c r="E24" s="50" t="s">
        <v>118</v>
      </c>
      <c r="F24" s="44">
        <v>43488</v>
      </c>
      <c r="G24" s="40">
        <v>0.58333333333333337</v>
      </c>
      <c r="H24" s="22">
        <v>121</v>
      </c>
      <c r="I24" s="22">
        <v>124</v>
      </c>
      <c r="J24" s="22"/>
      <c r="K24" s="22"/>
    </row>
    <row r="25" spans="1:11" ht="18" customHeight="1" x14ac:dyDescent="0.2">
      <c r="A25" s="22" t="s">
        <v>5</v>
      </c>
      <c r="B25" s="22">
        <v>166</v>
      </c>
      <c r="C25" s="22" t="s">
        <v>37</v>
      </c>
      <c r="D25" s="50" t="s">
        <v>38</v>
      </c>
      <c r="E25" s="50" t="s">
        <v>119</v>
      </c>
      <c r="F25" s="44">
        <v>43489</v>
      </c>
      <c r="G25" s="40">
        <v>0.58333333333333337</v>
      </c>
      <c r="H25" s="22">
        <v>121</v>
      </c>
      <c r="I25" s="22">
        <v>123</v>
      </c>
      <c r="J25" s="22">
        <v>124</v>
      </c>
      <c r="K25" s="22"/>
    </row>
    <row r="26" spans="1:11" ht="18" customHeight="1" x14ac:dyDescent="0.2">
      <c r="A26" s="22" t="s">
        <v>5</v>
      </c>
      <c r="B26" s="22">
        <v>85</v>
      </c>
      <c r="C26" s="22" t="s">
        <v>39</v>
      </c>
      <c r="D26" s="50" t="s">
        <v>40</v>
      </c>
      <c r="E26" s="50" t="s">
        <v>110</v>
      </c>
      <c r="F26" s="44">
        <v>43490</v>
      </c>
      <c r="G26" s="40">
        <v>0.45833333333333331</v>
      </c>
      <c r="H26" s="22">
        <v>121</v>
      </c>
      <c r="I26" s="22"/>
      <c r="J26" s="22"/>
      <c r="K26" s="22"/>
    </row>
    <row r="27" spans="1:11" ht="18" customHeight="1" x14ac:dyDescent="0.2">
      <c r="A27" s="22" t="s">
        <v>5</v>
      </c>
      <c r="B27" s="22">
        <v>33</v>
      </c>
      <c r="C27" s="22" t="s">
        <v>39</v>
      </c>
      <c r="D27" s="50" t="s">
        <v>40</v>
      </c>
      <c r="E27" s="50" t="s">
        <v>136</v>
      </c>
      <c r="F27" s="44">
        <v>43490</v>
      </c>
      <c r="G27" s="40">
        <v>0.45833333333333331</v>
      </c>
      <c r="H27" s="22">
        <v>123</v>
      </c>
      <c r="I27" s="22"/>
      <c r="J27" s="22"/>
      <c r="K27" s="22"/>
    </row>
    <row r="28" spans="1:11" ht="18" customHeight="1" x14ac:dyDescent="0.2">
      <c r="A28" s="22" t="s">
        <v>5</v>
      </c>
      <c r="B28" s="22">
        <v>116</v>
      </c>
      <c r="C28" s="22" t="s">
        <v>41</v>
      </c>
      <c r="D28" s="50" t="s">
        <v>140</v>
      </c>
      <c r="E28" s="50" t="s">
        <v>4</v>
      </c>
      <c r="F28" s="44">
        <v>43486</v>
      </c>
      <c r="G28" s="40">
        <v>0.45833333333333331</v>
      </c>
      <c r="H28" s="22">
        <v>124</v>
      </c>
      <c r="I28" s="22"/>
      <c r="J28" s="22"/>
      <c r="K28" s="22"/>
    </row>
    <row r="29" spans="1:11" ht="18" customHeight="1" x14ac:dyDescent="0.2">
      <c r="A29" s="38" t="s">
        <v>6</v>
      </c>
      <c r="B29" s="38">
        <v>132</v>
      </c>
      <c r="C29" s="38" t="s">
        <v>42</v>
      </c>
      <c r="D29" s="51" t="s">
        <v>141</v>
      </c>
      <c r="E29" s="51" t="s">
        <v>86</v>
      </c>
      <c r="F29" s="45">
        <v>43490</v>
      </c>
      <c r="G29" s="41">
        <v>0.64583333333333337</v>
      </c>
      <c r="H29" s="38">
        <v>121</v>
      </c>
      <c r="I29" s="38">
        <v>124</v>
      </c>
      <c r="J29" s="38"/>
      <c r="K29" s="38"/>
    </row>
    <row r="30" spans="1:11" ht="18" customHeight="1" x14ac:dyDescent="0.2">
      <c r="A30" s="38" t="s">
        <v>6</v>
      </c>
      <c r="B30" s="38">
        <v>158</v>
      </c>
      <c r="C30" s="38" t="s">
        <v>43</v>
      </c>
      <c r="D30" s="51" t="s">
        <v>44</v>
      </c>
      <c r="E30" s="51" t="s">
        <v>120</v>
      </c>
      <c r="F30" s="45">
        <v>43487</v>
      </c>
      <c r="G30" s="41">
        <v>0.45833333333333331</v>
      </c>
      <c r="H30" s="38">
        <v>121</v>
      </c>
      <c r="I30" s="38">
        <v>122</v>
      </c>
      <c r="J30" s="38">
        <v>123</v>
      </c>
      <c r="K30" s="38">
        <v>124</v>
      </c>
    </row>
    <row r="31" spans="1:11" ht="18" customHeight="1" x14ac:dyDescent="0.2">
      <c r="A31" s="38" t="s">
        <v>6</v>
      </c>
      <c r="B31" s="38">
        <v>145</v>
      </c>
      <c r="C31" s="38" t="s">
        <v>45</v>
      </c>
      <c r="D31" s="51" t="s">
        <v>46</v>
      </c>
      <c r="E31" s="51" t="s">
        <v>121</v>
      </c>
      <c r="F31" s="45">
        <v>43489</v>
      </c>
      <c r="G31" s="41">
        <v>0.625</v>
      </c>
      <c r="H31" s="38">
        <v>121</v>
      </c>
      <c r="I31" s="38">
        <v>123</v>
      </c>
      <c r="J31" s="38">
        <v>124</v>
      </c>
      <c r="K31" s="38"/>
    </row>
    <row r="32" spans="1:11" ht="18" customHeight="1" x14ac:dyDescent="0.2">
      <c r="A32" s="38" t="s">
        <v>6</v>
      </c>
      <c r="B32" s="38">
        <v>48</v>
      </c>
      <c r="C32" s="38" t="s">
        <v>53</v>
      </c>
      <c r="D32" s="51" t="s">
        <v>47</v>
      </c>
      <c r="E32" s="51" t="s">
        <v>122</v>
      </c>
      <c r="F32" s="45">
        <v>43486</v>
      </c>
      <c r="G32" s="41">
        <v>0.66666666666666663</v>
      </c>
      <c r="H32" s="38">
        <v>121</v>
      </c>
      <c r="I32" s="38">
        <v>123</v>
      </c>
      <c r="J32" s="38"/>
      <c r="K32" s="38"/>
    </row>
    <row r="33" spans="1:11" ht="18" customHeight="1" x14ac:dyDescent="0.2">
      <c r="A33" s="38" t="s">
        <v>6</v>
      </c>
      <c r="B33" s="38">
        <v>61</v>
      </c>
      <c r="C33" s="38" t="s">
        <v>54</v>
      </c>
      <c r="D33" s="51" t="s">
        <v>48</v>
      </c>
      <c r="E33" s="51" t="s">
        <v>117</v>
      </c>
      <c r="F33" s="45">
        <v>43489</v>
      </c>
      <c r="G33" s="41">
        <v>0.45833333333333331</v>
      </c>
      <c r="H33" s="38">
        <v>121</v>
      </c>
      <c r="I33" s="38">
        <v>124</v>
      </c>
      <c r="J33" s="38"/>
      <c r="K33" s="38"/>
    </row>
    <row r="34" spans="1:11" ht="18" customHeight="1" x14ac:dyDescent="0.2">
      <c r="A34" s="38" t="s">
        <v>6</v>
      </c>
      <c r="B34" s="38">
        <v>98</v>
      </c>
      <c r="C34" s="38" t="s">
        <v>55</v>
      </c>
      <c r="D34" s="51" t="s">
        <v>49</v>
      </c>
      <c r="E34" s="51" t="s">
        <v>123</v>
      </c>
      <c r="F34" s="45">
        <v>43488</v>
      </c>
      <c r="G34" s="41">
        <v>0.625</v>
      </c>
      <c r="H34" s="38">
        <v>121</v>
      </c>
      <c r="I34" s="38"/>
      <c r="J34" s="38"/>
      <c r="K34" s="38"/>
    </row>
    <row r="35" spans="1:11" ht="18" customHeight="1" x14ac:dyDescent="0.2">
      <c r="A35" s="38" t="s">
        <v>6</v>
      </c>
      <c r="B35" s="38">
        <v>97</v>
      </c>
      <c r="C35" s="38" t="s">
        <v>56</v>
      </c>
      <c r="D35" s="51" t="s">
        <v>50</v>
      </c>
      <c r="E35" s="51" t="s">
        <v>124</v>
      </c>
      <c r="F35" s="45">
        <v>43487</v>
      </c>
      <c r="G35" s="41">
        <v>0.54166666666666663</v>
      </c>
      <c r="H35" s="38">
        <v>124</v>
      </c>
      <c r="I35" s="38"/>
      <c r="J35" s="38"/>
      <c r="K35" s="38"/>
    </row>
    <row r="36" spans="1:11" ht="18" customHeight="1" x14ac:dyDescent="0.2">
      <c r="A36" s="38" t="s">
        <v>6</v>
      </c>
      <c r="B36" s="38">
        <v>98</v>
      </c>
      <c r="C36" s="38" t="s">
        <v>57</v>
      </c>
      <c r="D36" s="51" t="s">
        <v>51</v>
      </c>
      <c r="E36" s="51" t="s">
        <v>119</v>
      </c>
      <c r="F36" s="45">
        <v>43486</v>
      </c>
      <c r="G36" s="41">
        <v>0.58333333333333337</v>
      </c>
      <c r="H36" s="38">
        <v>121</v>
      </c>
      <c r="I36" s="38"/>
      <c r="J36" s="38"/>
      <c r="K36" s="38"/>
    </row>
    <row r="37" spans="1:11" ht="18" customHeight="1" x14ac:dyDescent="0.2">
      <c r="A37" s="38" t="s">
        <v>6</v>
      </c>
      <c r="B37" s="38">
        <v>35</v>
      </c>
      <c r="C37" s="38" t="s">
        <v>103</v>
      </c>
      <c r="D37" s="51" t="s">
        <v>104</v>
      </c>
      <c r="E37" s="51" t="s">
        <v>105</v>
      </c>
      <c r="F37" s="45">
        <v>43488</v>
      </c>
      <c r="G37" s="41">
        <v>0.45833333333333331</v>
      </c>
      <c r="H37" s="38">
        <v>121</v>
      </c>
      <c r="I37" s="38" t="s">
        <v>101</v>
      </c>
      <c r="J37" s="38"/>
      <c r="K37" s="38"/>
    </row>
    <row r="38" spans="1:11" ht="18" customHeight="1" x14ac:dyDescent="0.2">
      <c r="A38" s="38" t="s">
        <v>6</v>
      </c>
      <c r="B38" s="38">
        <v>63</v>
      </c>
      <c r="C38" s="38" t="s">
        <v>58</v>
      </c>
      <c r="D38" s="51" t="s">
        <v>52</v>
      </c>
      <c r="E38" s="51" t="s">
        <v>115</v>
      </c>
      <c r="F38" s="45">
        <v>43490</v>
      </c>
      <c r="G38" s="41">
        <v>0.5625</v>
      </c>
      <c r="H38" s="38">
        <v>121</v>
      </c>
      <c r="I38" s="38">
        <v>124</v>
      </c>
      <c r="J38" s="38"/>
      <c r="K38" s="38"/>
    </row>
    <row r="39" spans="1:11" ht="18" customHeight="1" x14ac:dyDescent="0.2">
      <c r="A39" s="32" t="s">
        <v>7</v>
      </c>
      <c r="B39" s="32">
        <v>135</v>
      </c>
      <c r="C39" s="32" t="s">
        <v>59</v>
      </c>
      <c r="D39" s="35" t="s">
        <v>60</v>
      </c>
      <c r="E39" s="35" t="s">
        <v>125</v>
      </c>
      <c r="F39" s="46">
        <v>43490</v>
      </c>
      <c r="G39" s="42">
        <v>0.41666666666666669</v>
      </c>
      <c r="H39" s="32">
        <v>121</v>
      </c>
      <c r="I39" s="32">
        <v>122</v>
      </c>
      <c r="J39" s="32">
        <v>123</v>
      </c>
      <c r="K39" s="32">
        <v>124</v>
      </c>
    </row>
    <row r="40" spans="1:11" ht="18" customHeight="1" x14ac:dyDescent="0.2">
      <c r="A40" s="32" t="s">
        <v>7</v>
      </c>
      <c r="B40" s="32">
        <v>120</v>
      </c>
      <c r="C40" s="32" t="s">
        <v>62</v>
      </c>
      <c r="D40" s="35" t="s">
        <v>61</v>
      </c>
      <c r="E40" s="35" t="s">
        <v>126</v>
      </c>
      <c r="F40" s="46">
        <v>43487</v>
      </c>
      <c r="G40" s="42">
        <v>0.66666666666666663</v>
      </c>
      <c r="H40" s="32">
        <v>121</v>
      </c>
      <c r="I40" s="32">
        <v>123</v>
      </c>
      <c r="J40" s="32">
        <v>124</v>
      </c>
      <c r="K40" s="32"/>
    </row>
    <row r="41" spans="1:11" ht="18" customHeight="1" x14ac:dyDescent="0.2">
      <c r="A41" s="32" t="s">
        <v>7</v>
      </c>
      <c r="B41" s="32">
        <v>116</v>
      </c>
      <c r="C41" s="32" t="s">
        <v>64</v>
      </c>
      <c r="D41" s="35" t="s">
        <v>63</v>
      </c>
      <c r="E41" s="35" t="s">
        <v>65</v>
      </c>
      <c r="F41" s="46">
        <v>43489</v>
      </c>
      <c r="G41" s="42">
        <v>0.5</v>
      </c>
      <c r="H41" s="32" t="s">
        <v>100</v>
      </c>
      <c r="I41" s="32"/>
      <c r="J41" s="32"/>
      <c r="K41" s="32"/>
    </row>
    <row r="42" spans="1:11" ht="18" customHeight="1" x14ac:dyDescent="0.2">
      <c r="A42" s="32" t="s">
        <v>7</v>
      </c>
      <c r="B42" s="32">
        <v>143</v>
      </c>
      <c r="C42" s="32" t="s">
        <v>66</v>
      </c>
      <c r="D42" s="35" t="s">
        <v>81</v>
      </c>
      <c r="E42" s="35" t="s">
        <v>127</v>
      </c>
      <c r="F42" s="46">
        <v>43486</v>
      </c>
      <c r="G42" s="42">
        <v>0.625</v>
      </c>
      <c r="H42" s="32">
        <v>121</v>
      </c>
      <c r="I42" s="32">
        <v>122</v>
      </c>
      <c r="J42" s="32">
        <v>123</v>
      </c>
      <c r="K42" s="32">
        <v>124</v>
      </c>
    </row>
    <row r="43" spans="1:11" ht="18" customHeight="1" x14ac:dyDescent="0.2">
      <c r="A43" s="32" t="s">
        <v>7</v>
      </c>
      <c r="B43" s="32">
        <v>25</v>
      </c>
      <c r="C43" s="32" t="s">
        <v>71</v>
      </c>
      <c r="D43" s="35" t="s">
        <v>67</v>
      </c>
      <c r="E43" s="35" t="s">
        <v>128</v>
      </c>
      <c r="F43" s="46">
        <v>43489</v>
      </c>
      <c r="G43" s="42">
        <v>0.66666666666666663</v>
      </c>
      <c r="H43" s="32">
        <v>123</v>
      </c>
      <c r="I43" s="32"/>
      <c r="J43" s="32"/>
      <c r="K43" s="32"/>
    </row>
    <row r="44" spans="1:11" ht="18" customHeight="1" x14ac:dyDescent="0.2">
      <c r="A44" s="32" t="s">
        <v>7</v>
      </c>
      <c r="B44" s="32">
        <v>101</v>
      </c>
      <c r="C44" s="32" t="s">
        <v>72</v>
      </c>
      <c r="D44" s="35" t="s">
        <v>68</v>
      </c>
      <c r="E44" s="35" t="s">
        <v>129</v>
      </c>
      <c r="F44" s="46">
        <v>43489</v>
      </c>
      <c r="G44" s="42">
        <v>0.54166666666666663</v>
      </c>
      <c r="H44" s="32">
        <v>121</v>
      </c>
      <c r="I44" s="32">
        <v>122</v>
      </c>
      <c r="J44" s="32">
        <v>124</v>
      </c>
      <c r="K44" s="32"/>
    </row>
    <row r="45" spans="1:11" ht="18" customHeight="1" x14ac:dyDescent="0.2">
      <c r="A45" s="32" t="s">
        <v>7</v>
      </c>
      <c r="B45" s="32">
        <v>86</v>
      </c>
      <c r="C45" s="32" t="s">
        <v>73</v>
      </c>
      <c r="D45" s="35" t="s">
        <v>69</v>
      </c>
      <c r="E45" s="35" t="s">
        <v>126</v>
      </c>
      <c r="F45" s="46">
        <v>43490</v>
      </c>
      <c r="G45" s="42">
        <v>0.6875</v>
      </c>
      <c r="H45" s="32">
        <v>121</v>
      </c>
      <c r="I45" s="32">
        <v>122</v>
      </c>
      <c r="J45" s="32">
        <v>124</v>
      </c>
      <c r="K45" s="32"/>
    </row>
    <row r="46" spans="1:11" ht="18" customHeight="1" x14ac:dyDescent="0.2">
      <c r="A46" s="32" t="s">
        <v>7</v>
      </c>
      <c r="B46" s="32">
        <v>86</v>
      </c>
      <c r="C46" s="32" t="s">
        <v>87</v>
      </c>
      <c r="D46" s="35" t="s">
        <v>88</v>
      </c>
      <c r="E46" s="35" t="s">
        <v>137</v>
      </c>
      <c r="F46" s="46">
        <v>43489</v>
      </c>
      <c r="G46" s="42">
        <v>0.41666666666666669</v>
      </c>
      <c r="H46" s="32">
        <v>121</v>
      </c>
      <c r="I46" s="32"/>
      <c r="J46" s="32"/>
      <c r="K46" s="32"/>
    </row>
    <row r="47" spans="1:11" ht="18" customHeight="1" x14ac:dyDescent="0.2">
      <c r="A47" s="32" t="s">
        <v>7</v>
      </c>
      <c r="B47" s="32">
        <v>32</v>
      </c>
      <c r="C47" s="32" t="s">
        <v>89</v>
      </c>
      <c r="D47" s="35" t="s">
        <v>142</v>
      </c>
      <c r="E47" s="35" t="s">
        <v>130</v>
      </c>
      <c r="F47" s="46">
        <v>43488</v>
      </c>
      <c r="G47" s="42">
        <v>0.41666666666666669</v>
      </c>
      <c r="H47" s="32">
        <v>123</v>
      </c>
      <c r="I47" s="32"/>
      <c r="J47" s="32"/>
      <c r="K47" s="32"/>
    </row>
    <row r="48" spans="1:11" ht="18" customHeight="1" x14ac:dyDescent="0.2">
      <c r="A48" s="32" t="s">
        <v>7</v>
      </c>
      <c r="B48" s="32">
        <v>76</v>
      </c>
      <c r="C48" s="32" t="s">
        <v>74</v>
      </c>
      <c r="D48" s="35" t="s">
        <v>70</v>
      </c>
      <c r="E48" s="35" t="s">
        <v>119</v>
      </c>
      <c r="F48" s="46">
        <v>43486</v>
      </c>
      <c r="G48" s="42">
        <v>0.41666666666666669</v>
      </c>
      <c r="H48" s="32">
        <v>121</v>
      </c>
      <c r="I48" s="32"/>
      <c r="J48" s="32"/>
      <c r="K48" s="32"/>
    </row>
    <row r="49" spans="1:11" ht="18" customHeight="1" x14ac:dyDescent="0.2">
      <c r="A49" s="32" t="s">
        <v>7</v>
      </c>
      <c r="B49" s="32">
        <v>58</v>
      </c>
      <c r="C49" s="32" t="s">
        <v>106</v>
      </c>
      <c r="D49" s="35" t="s">
        <v>107</v>
      </c>
      <c r="E49" s="35" t="s">
        <v>105</v>
      </c>
      <c r="F49" s="46">
        <v>43488</v>
      </c>
      <c r="G49" s="42">
        <v>0.54166666666666663</v>
      </c>
      <c r="H49" s="32">
        <v>121</v>
      </c>
      <c r="I49" s="32"/>
      <c r="J49" s="32"/>
      <c r="K49" s="32"/>
    </row>
    <row r="50" spans="1:1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1" ht="24.75" customHeight="1" x14ac:dyDescent="0.2"/>
    <row r="52" spans="1:11" ht="21.75" customHeight="1" x14ac:dyDescent="0.2"/>
    <row r="53" spans="1:11" ht="27" customHeight="1" x14ac:dyDescent="0.25"/>
    <row r="54" spans="1:11" ht="29.25" customHeight="1" x14ac:dyDescent="0.25"/>
    <row r="55" spans="1:11" ht="25.5" customHeight="1" x14ac:dyDescent="0.2"/>
    <row r="56" spans="1:11" ht="31.5" customHeight="1" x14ac:dyDescent="0.2"/>
    <row r="57" spans="1:11" ht="28.5" customHeight="1" x14ac:dyDescent="0.2"/>
    <row r="58" spans="1:11" ht="31.5" customHeight="1" x14ac:dyDescent="0.2"/>
  </sheetData>
  <mergeCells count="3">
    <mergeCell ref="A1:K1"/>
    <mergeCell ref="A2:K2"/>
    <mergeCell ref="A3:K3"/>
  </mergeCells>
  <dataValidations count="1">
    <dataValidation errorStyle="information" allowBlank="1" showInputMessage="1" showErrorMessage="1" sqref="A2:A3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22" workbookViewId="0">
      <selection activeCell="A49" sqref="A49:XFD50"/>
    </sheetView>
  </sheetViews>
  <sheetFormatPr defaultRowHeight="15" x14ac:dyDescent="0.25"/>
  <cols>
    <col min="1" max="1" width="5.5703125" customWidth="1"/>
    <col min="2" max="2" width="5.85546875" customWidth="1"/>
    <col min="3" max="3" width="7.28515625" customWidth="1"/>
    <col min="4" max="4" width="23.7109375" customWidth="1"/>
    <col min="5" max="5" width="30.7109375" customWidth="1"/>
    <col min="6" max="6" width="8.85546875" customWidth="1"/>
    <col min="7" max="7" width="7" customWidth="1"/>
    <col min="8" max="11" width="5.42578125" customWidth="1"/>
  </cols>
  <sheetData>
    <row r="1" spans="1:11" ht="15" customHeight="1" x14ac:dyDescent="0.25">
      <c r="A1" s="53" t="s">
        <v>83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5" customHeight="1" x14ac:dyDescent="0.25">
      <c r="A2" s="53" t="s">
        <v>102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5" customHeight="1" x14ac:dyDescent="0.25">
      <c r="A3" s="54" t="s">
        <v>157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24.75" x14ac:dyDescent="0.25">
      <c r="A4" s="12" t="s">
        <v>143</v>
      </c>
      <c r="B4" s="5" t="s">
        <v>9</v>
      </c>
      <c r="C4" s="4" t="s">
        <v>145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75</v>
      </c>
      <c r="I4" s="4" t="s">
        <v>76</v>
      </c>
      <c r="J4" s="4" t="s">
        <v>77</v>
      </c>
      <c r="K4" s="4" t="s">
        <v>78</v>
      </c>
    </row>
    <row r="5" spans="1:11" ht="18" customHeight="1" x14ac:dyDescent="0.25">
      <c r="A5" s="13" t="s">
        <v>8</v>
      </c>
      <c r="B5" s="14">
        <v>86</v>
      </c>
      <c r="C5" s="15" t="s">
        <v>11</v>
      </c>
      <c r="D5" s="16" t="s">
        <v>10</v>
      </c>
      <c r="E5" s="17" t="s">
        <v>146</v>
      </c>
      <c r="F5" s="43">
        <v>43489</v>
      </c>
      <c r="G5" s="39">
        <v>0.375</v>
      </c>
      <c r="H5" s="13">
        <v>121</v>
      </c>
      <c r="I5" s="13">
        <v>124</v>
      </c>
      <c r="J5" s="13"/>
      <c r="K5" s="13"/>
    </row>
    <row r="6" spans="1:11" ht="18" customHeight="1" x14ac:dyDescent="0.25">
      <c r="A6" s="13" t="s">
        <v>8</v>
      </c>
      <c r="B6" s="14">
        <v>102</v>
      </c>
      <c r="C6" s="16" t="s">
        <v>12</v>
      </c>
      <c r="D6" s="15" t="s">
        <v>13</v>
      </c>
      <c r="E6" s="18" t="s">
        <v>147</v>
      </c>
      <c r="F6" s="43">
        <v>43486</v>
      </c>
      <c r="G6" s="39">
        <v>0.54166666666666663</v>
      </c>
      <c r="H6" s="13">
        <v>121</v>
      </c>
      <c r="I6" s="13">
        <v>122</v>
      </c>
      <c r="J6" s="13">
        <v>123</v>
      </c>
      <c r="K6" s="13">
        <v>124</v>
      </c>
    </row>
    <row r="7" spans="1:11" ht="18" customHeight="1" x14ac:dyDescent="0.25">
      <c r="A7" s="13" t="s">
        <v>8</v>
      </c>
      <c r="B7" s="13">
        <v>113</v>
      </c>
      <c r="C7" s="16" t="s">
        <v>14</v>
      </c>
      <c r="D7" s="16" t="s">
        <v>15</v>
      </c>
      <c r="E7" s="17" t="s">
        <v>84</v>
      </c>
      <c r="F7" s="43">
        <v>43488</v>
      </c>
      <c r="G7" s="39">
        <v>0.66666666666666663</v>
      </c>
      <c r="H7" s="13">
        <v>121</v>
      </c>
      <c r="I7" s="13">
        <v>122</v>
      </c>
      <c r="J7" s="13">
        <v>123</v>
      </c>
      <c r="K7" s="13">
        <v>124</v>
      </c>
    </row>
    <row r="8" spans="1:11" ht="18" customHeight="1" x14ac:dyDescent="0.25">
      <c r="A8" s="13" t="s">
        <v>8</v>
      </c>
      <c r="B8" s="14">
        <v>57</v>
      </c>
      <c r="C8" s="16" t="s">
        <v>16</v>
      </c>
      <c r="D8" s="16" t="s">
        <v>17</v>
      </c>
      <c r="E8" s="17" t="s">
        <v>114</v>
      </c>
      <c r="F8" s="43">
        <v>43487</v>
      </c>
      <c r="G8" s="39">
        <v>0.375</v>
      </c>
      <c r="H8" s="13">
        <v>121</v>
      </c>
      <c r="I8" s="13">
        <v>123</v>
      </c>
      <c r="J8" s="13">
        <v>124</v>
      </c>
      <c r="K8" s="13"/>
    </row>
    <row r="9" spans="1:11" ht="18" customHeight="1" x14ac:dyDescent="0.25">
      <c r="A9" s="13" t="s">
        <v>8</v>
      </c>
      <c r="B9" s="13">
        <v>26</v>
      </c>
      <c r="C9" s="16" t="s">
        <v>18</v>
      </c>
      <c r="D9" s="16" t="s">
        <v>19</v>
      </c>
      <c r="E9" s="17" t="s">
        <v>109</v>
      </c>
      <c r="F9" s="43">
        <v>43486</v>
      </c>
      <c r="G9" s="39">
        <v>0.375</v>
      </c>
      <c r="H9" s="13">
        <v>121</v>
      </c>
      <c r="I9" s="13"/>
      <c r="J9" s="13"/>
      <c r="K9" s="13"/>
    </row>
    <row r="10" spans="1:11" ht="18" customHeight="1" x14ac:dyDescent="0.25">
      <c r="A10" s="13" t="s">
        <v>8</v>
      </c>
      <c r="B10" s="13">
        <v>26</v>
      </c>
      <c r="C10" s="15" t="s">
        <v>20</v>
      </c>
      <c r="D10" s="16" t="s">
        <v>21</v>
      </c>
      <c r="E10" s="17" t="s">
        <v>148</v>
      </c>
      <c r="F10" s="43">
        <v>43490</v>
      </c>
      <c r="G10" s="39">
        <v>0.375</v>
      </c>
      <c r="H10" s="13">
        <v>121</v>
      </c>
      <c r="I10" s="13"/>
      <c r="J10" s="13"/>
      <c r="K10" s="13"/>
    </row>
    <row r="11" spans="1:11" ht="18" customHeight="1" x14ac:dyDescent="0.25">
      <c r="A11" s="13" t="s">
        <v>8</v>
      </c>
      <c r="B11" s="13">
        <v>21</v>
      </c>
      <c r="C11" s="19" t="s">
        <v>22</v>
      </c>
      <c r="D11" s="19" t="s">
        <v>23</v>
      </c>
      <c r="E11" s="20" t="s">
        <v>149</v>
      </c>
      <c r="F11" s="43">
        <v>43487</v>
      </c>
      <c r="G11" s="39">
        <v>0.5</v>
      </c>
      <c r="H11" s="13">
        <v>124</v>
      </c>
      <c r="I11" s="13"/>
      <c r="J11" s="13"/>
      <c r="K11" s="13"/>
    </row>
    <row r="12" spans="1:11" ht="18" customHeight="1" x14ac:dyDescent="0.25">
      <c r="A12" s="13" t="s">
        <v>8</v>
      </c>
      <c r="B12" s="13">
        <v>2</v>
      </c>
      <c r="C12" s="19" t="s">
        <v>94</v>
      </c>
      <c r="D12" s="19" t="s">
        <v>95</v>
      </c>
      <c r="E12" s="21" t="s">
        <v>112</v>
      </c>
      <c r="F12" s="43">
        <v>43487</v>
      </c>
      <c r="G12" s="39">
        <v>0.5</v>
      </c>
      <c r="H12" s="13">
        <v>124</v>
      </c>
      <c r="I12" s="13"/>
      <c r="J12" s="13"/>
      <c r="K12" s="13"/>
    </row>
    <row r="13" spans="1:11" ht="18" customHeight="1" x14ac:dyDescent="0.25">
      <c r="A13" s="13" t="s">
        <v>8</v>
      </c>
      <c r="B13" s="13">
        <v>1</v>
      </c>
      <c r="C13" s="19" t="s">
        <v>97</v>
      </c>
      <c r="D13" s="19" t="s">
        <v>98</v>
      </c>
      <c r="E13" s="21" t="s">
        <v>99</v>
      </c>
      <c r="F13" s="43">
        <v>43487</v>
      </c>
      <c r="G13" s="39">
        <v>0.5</v>
      </c>
      <c r="H13" s="13">
        <v>124</v>
      </c>
      <c r="I13" s="13"/>
      <c r="J13" s="13"/>
      <c r="K13" s="13"/>
    </row>
    <row r="14" spans="1:11" ht="18" customHeight="1" x14ac:dyDescent="0.25">
      <c r="A14" s="13" t="s">
        <v>8</v>
      </c>
      <c r="B14" s="13">
        <v>4</v>
      </c>
      <c r="C14" s="19" t="s">
        <v>96</v>
      </c>
      <c r="D14" s="19" t="s">
        <v>138</v>
      </c>
      <c r="E14" s="21" t="s">
        <v>112</v>
      </c>
      <c r="F14" s="43">
        <v>43487</v>
      </c>
      <c r="G14" s="39">
        <v>0.5</v>
      </c>
      <c r="H14" s="13">
        <v>124</v>
      </c>
      <c r="I14" s="13"/>
      <c r="J14" s="13"/>
      <c r="K14" s="13"/>
    </row>
    <row r="15" spans="1:11" ht="18" customHeight="1" x14ac:dyDescent="0.25">
      <c r="A15" s="13" t="s">
        <v>8</v>
      </c>
      <c r="B15" s="13">
        <v>2</v>
      </c>
      <c r="C15" s="19" t="s">
        <v>93</v>
      </c>
      <c r="D15" s="19" t="s">
        <v>92</v>
      </c>
      <c r="E15" s="21" t="s">
        <v>150</v>
      </c>
      <c r="F15" s="43">
        <v>43487</v>
      </c>
      <c r="G15" s="39">
        <v>0.5</v>
      </c>
      <c r="H15" s="13">
        <v>124</v>
      </c>
      <c r="I15" s="13"/>
      <c r="J15" s="13"/>
      <c r="K15" s="13"/>
    </row>
    <row r="16" spans="1:11" ht="18" customHeight="1" x14ac:dyDescent="0.25">
      <c r="A16" s="13" t="s">
        <v>8</v>
      </c>
      <c r="B16" s="13">
        <v>6</v>
      </c>
      <c r="C16" s="19" t="s">
        <v>90</v>
      </c>
      <c r="D16" s="19" t="s">
        <v>91</v>
      </c>
      <c r="E16" s="21" t="s">
        <v>151</v>
      </c>
      <c r="F16" s="43">
        <v>43487</v>
      </c>
      <c r="G16" s="39">
        <v>0.5</v>
      </c>
      <c r="H16" s="13">
        <v>124</v>
      </c>
      <c r="I16" s="13"/>
      <c r="J16" s="13"/>
      <c r="K16" s="13"/>
    </row>
    <row r="17" spans="1:11" ht="18" customHeight="1" x14ac:dyDescent="0.25">
      <c r="A17" s="13" t="s">
        <v>8</v>
      </c>
      <c r="B17" s="13">
        <v>19</v>
      </c>
      <c r="C17" s="19" t="s">
        <v>24</v>
      </c>
      <c r="D17" s="19" t="s">
        <v>139</v>
      </c>
      <c r="E17" s="20" t="s">
        <v>152</v>
      </c>
      <c r="F17" s="43">
        <v>43487</v>
      </c>
      <c r="G17" s="39">
        <v>0.625</v>
      </c>
      <c r="H17" s="13">
        <v>121</v>
      </c>
      <c r="I17" s="13"/>
      <c r="J17" s="13"/>
      <c r="K17" s="13"/>
    </row>
    <row r="18" spans="1:11" ht="18" customHeight="1" x14ac:dyDescent="0.25">
      <c r="A18" s="13" t="s">
        <v>8</v>
      </c>
      <c r="B18" s="13">
        <v>1</v>
      </c>
      <c r="C18" s="19" t="s">
        <v>25</v>
      </c>
      <c r="D18" s="19" t="s">
        <v>26</v>
      </c>
      <c r="E18" s="20" t="s">
        <v>153</v>
      </c>
      <c r="F18" s="43">
        <v>43487</v>
      </c>
      <c r="G18" s="39">
        <v>0.625</v>
      </c>
      <c r="H18" s="13">
        <v>123</v>
      </c>
      <c r="I18" s="13"/>
      <c r="J18" s="13"/>
      <c r="K18" s="13"/>
    </row>
    <row r="19" spans="1:11" ht="18" customHeight="1" x14ac:dyDescent="0.25">
      <c r="A19" s="13" t="s">
        <v>8</v>
      </c>
      <c r="B19" s="13">
        <v>6</v>
      </c>
      <c r="C19" s="19" t="s">
        <v>27</v>
      </c>
      <c r="D19" s="19" t="s">
        <v>28</v>
      </c>
      <c r="E19" s="20" t="s">
        <v>154</v>
      </c>
      <c r="F19" s="43">
        <v>43487</v>
      </c>
      <c r="G19" s="39">
        <v>0.625</v>
      </c>
      <c r="H19" s="13">
        <v>123</v>
      </c>
      <c r="I19" s="13"/>
      <c r="J19" s="13"/>
      <c r="K19" s="13"/>
    </row>
    <row r="20" spans="1:11" ht="18" customHeight="1" x14ac:dyDescent="0.25">
      <c r="A20" s="13" t="s">
        <v>8</v>
      </c>
      <c r="B20" s="13">
        <v>6</v>
      </c>
      <c r="C20" s="19" t="s">
        <v>79</v>
      </c>
      <c r="D20" s="19" t="s">
        <v>80</v>
      </c>
      <c r="E20" s="21" t="s">
        <v>115</v>
      </c>
      <c r="F20" s="43">
        <v>43487</v>
      </c>
      <c r="G20" s="39">
        <v>0.625</v>
      </c>
      <c r="H20" s="13">
        <v>123</v>
      </c>
      <c r="I20" s="13"/>
      <c r="J20" s="13"/>
      <c r="K20" s="13"/>
    </row>
    <row r="21" spans="1:11" ht="18" customHeight="1" x14ac:dyDescent="0.25">
      <c r="A21" s="22" t="s">
        <v>5</v>
      </c>
      <c r="B21" s="22">
        <v>124</v>
      </c>
      <c r="C21" s="23" t="s">
        <v>29</v>
      </c>
      <c r="D21" s="23" t="s">
        <v>30</v>
      </c>
      <c r="E21" s="24" t="s">
        <v>82</v>
      </c>
      <c r="F21" s="44">
        <v>43487</v>
      </c>
      <c r="G21" s="40">
        <v>0.58333333333333337</v>
      </c>
      <c r="H21" s="22">
        <v>121</v>
      </c>
      <c r="I21" s="22">
        <v>122</v>
      </c>
      <c r="J21" s="22">
        <v>123</v>
      </c>
      <c r="K21" s="22">
        <v>124</v>
      </c>
    </row>
    <row r="22" spans="1:11" ht="18" customHeight="1" x14ac:dyDescent="0.25">
      <c r="A22" s="25" t="s">
        <v>5</v>
      </c>
      <c r="B22" s="25">
        <v>134</v>
      </c>
      <c r="C22" s="26" t="s">
        <v>31</v>
      </c>
      <c r="D22" s="23" t="s">
        <v>32</v>
      </c>
      <c r="E22" s="27" t="s">
        <v>116</v>
      </c>
      <c r="F22" s="44">
        <v>43490</v>
      </c>
      <c r="G22" s="40">
        <v>0.60416666666666663</v>
      </c>
      <c r="H22" s="22">
        <v>121</v>
      </c>
      <c r="I22" s="22">
        <v>122</v>
      </c>
      <c r="J22" s="22">
        <v>123</v>
      </c>
      <c r="K22" s="22">
        <v>124</v>
      </c>
    </row>
    <row r="23" spans="1:11" ht="18" customHeight="1" x14ac:dyDescent="0.25">
      <c r="A23" s="22" t="s">
        <v>5</v>
      </c>
      <c r="B23" s="22">
        <v>68</v>
      </c>
      <c r="C23" s="23" t="s">
        <v>33</v>
      </c>
      <c r="D23" s="28" t="s">
        <v>34</v>
      </c>
      <c r="E23" s="24" t="s">
        <v>117</v>
      </c>
      <c r="F23" s="44">
        <v>43487</v>
      </c>
      <c r="G23" s="40">
        <v>0.41666666666666669</v>
      </c>
      <c r="H23" s="22">
        <v>121</v>
      </c>
      <c r="I23" s="22">
        <v>124</v>
      </c>
      <c r="J23" s="22"/>
      <c r="K23" s="22"/>
    </row>
    <row r="24" spans="1:11" ht="18" customHeight="1" x14ac:dyDescent="0.25">
      <c r="A24" s="22" t="s">
        <v>5</v>
      </c>
      <c r="B24" s="29">
        <v>63</v>
      </c>
      <c r="C24" s="30" t="s">
        <v>35</v>
      </c>
      <c r="D24" s="23" t="s">
        <v>36</v>
      </c>
      <c r="E24" s="24" t="s">
        <v>118</v>
      </c>
      <c r="F24" s="44">
        <v>43488</v>
      </c>
      <c r="G24" s="40">
        <v>0.58333333333333337</v>
      </c>
      <c r="H24" s="22">
        <v>121</v>
      </c>
      <c r="I24" s="22">
        <v>124</v>
      </c>
      <c r="J24" s="22"/>
      <c r="K24" s="22"/>
    </row>
    <row r="25" spans="1:11" ht="18" customHeight="1" x14ac:dyDescent="0.25">
      <c r="A25" s="22" t="s">
        <v>5</v>
      </c>
      <c r="B25" s="22">
        <v>128</v>
      </c>
      <c r="C25" s="23" t="s">
        <v>37</v>
      </c>
      <c r="D25" s="23" t="s">
        <v>38</v>
      </c>
      <c r="E25" s="24" t="s">
        <v>119</v>
      </c>
      <c r="F25" s="44">
        <v>43489</v>
      </c>
      <c r="G25" s="40">
        <v>0.58333333333333337</v>
      </c>
      <c r="H25" s="22">
        <v>121</v>
      </c>
      <c r="I25" s="22">
        <v>123</v>
      </c>
      <c r="J25" s="22">
        <v>124</v>
      </c>
      <c r="K25" s="22"/>
    </row>
    <row r="26" spans="1:11" ht="18" customHeight="1" x14ac:dyDescent="0.25">
      <c r="A26" s="22" t="s">
        <v>5</v>
      </c>
      <c r="B26" s="22">
        <v>85</v>
      </c>
      <c r="C26" s="23" t="s">
        <v>39</v>
      </c>
      <c r="D26" s="23" t="s">
        <v>40</v>
      </c>
      <c r="E26" s="24" t="s">
        <v>155</v>
      </c>
      <c r="F26" s="44">
        <v>43490</v>
      </c>
      <c r="G26" s="40">
        <v>0.45833333333333331</v>
      </c>
      <c r="H26" s="22">
        <v>123</v>
      </c>
      <c r="I26" s="22"/>
      <c r="J26" s="22"/>
      <c r="K26" s="22"/>
    </row>
    <row r="27" spans="1:11" ht="18" customHeight="1" x14ac:dyDescent="0.25">
      <c r="A27" s="22" t="s">
        <v>5</v>
      </c>
      <c r="B27" s="29">
        <v>57</v>
      </c>
      <c r="C27" s="30" t="s">
        <v>41</v>
      </c>
      <c r="D27" s="23" t="s">
        <v>140</v>
      </c>
      <c r="E27" s="24" t="s">
        <v>4</v>
      </c>
      <c r="F27" s="44">
        <v>43486</v>
      </c>
      <c r="G27" s="40">
        <v>0.45833333333333331</v>
      </c>
      <c r="H27" s="22">
        <v>124</v>
      </c>
      <c r="I27" s="22"/>
      <c r="J27" s="22"/>
      <c r="K27" s="22"/>
    </row>
    <row r="28" spans="1:11" ht="18" customHeight="1" x14ac:dyDescent="0.25">
      <c r="A28" s="6" t="s">
        <v>6</v>
      </c>
      <c r="B28" s="6">
        <v>125</v>
      </c>
      <c r="C28" s="7" t="s">
        <v>42</v>
      </c>
      <c r="D28" s="7" t="s">
        <v>141</v>
      </c>
      <c r="E28" s="31" t="s">
        <v>86</v>
      </c>
      <c r="F28" s="47">
        <v>43490</v>
      </c>
      <c r="G28" s="48">
        <v>0.64583333333333337</v>
      </c>
      <c r="H28" s="6">
        <v>121</v>
      </c>
      <c r="I28" s="6">
        <v>124</v>
      </c>
      <c r="J28" s="6"/>
      <c r="K28" s="6"/>
    </row>
    <row r="29" spans="1:11" ht="18" customHeight="1" x14ac:dyDescent="0.25">
      <c r="A29" s="6" t="s">
        <v>6</v>
      </c>
      <c r="B29" s="6">
        <v>181</v>
      </c>
      <c r="C29" s="7" t="s">
        <v>43</v>
      </c>
      <c r="D29" s="7" t="s">
        <v>44</v>
      </c>
      <c r="E29" s="31" t="s">
        <v>120</v>
      </c>
      <c r="F29" s="47">
        <v>43487</v>
      </c>
      <c r="G29" s="48">
        <v>0.45833333333333331</v>
      </c>
      <c r="H29" s="6">
        <v>121</v>
      </c>
      <c r="I29" s="6">
        <v>122</v>
      </c>
      <c r="J29" s="6">
        <v>123</v>
      </c>
      <c r="K29" s="6">
        <v>124</v>
      </c>
    </row>
    <row r="30" spans="1:11" ht="18" customHeight="1" x14ac:dyDescent="0.25">
      <c r="A30" s="6" t="s">
        <v>6</v>
      </c>
      <c r="B30" s="6">
        <v>134</v>
      </c>
      <c r="C30" s="11" t="s">
        <v>45</v>
      </c>
      <c r="D30" s="7" t="s">
        <v>46</v>
      </c>
      <c r="E30" s="9" t="s">
        <v>121</v>
      </c>
      <c r="F30" s="47">
        <v>43489</v>
      </c>
      <c r="G30" s="48">
        <v>0.625</v>
      </c>
      <c r="H30" s="6">
        <v>121</v>
      </c>
      <c r="I30" s="6">
        <v>123</v>
      </c>
      <c r="J30" s="6">
        <v>124</v>
      </c>
      <c r="K30" s="6"/>
    </row>
    <row r="31" spans="1:11" ht="18" customHeight="1" x14ac:dyDescent="0.25">
      <c r="A31" s="6" t="s">
        <v>6</v>
      </c>
      <c r="B31" s="6">
        <v>32</v>
      </c>
      <c r="C31" s="7" t="s">
        <v>53</v>
      </c>
      <c r="D31" s="7" t="s">
        <v>47</v>
      </c>
      <c r="E31" s="31" t="s">
        <v>122</v>
      </c>
      <c r="F31" s="47">
        <v>43486</v>
      </c>
      <c r="G31" s="48">
        <v>0.66666666666666663</v>
      </c>
      <c r="H31" s="6">
        <v>121</v>
      </c>
      <c r="I31" s="6">
        <v>123</v>
      </c>
      <c r="J31" s="6"/>
      <c r="K31" s="6"/>
    </row>
    <row r="32" spans="1:11" ht="18" customHeight="1" x14ac:dyDescent="0.25">
      <c r="A32" s="6" t="s">
        <v>6</v>
      </c>
      <c r="B32" s="6">
        <v>61</v>
      </c>
      <c r="C32" s="7" t="s">
        <v>54</v>
      </c>
      <c r="D32" s="7" t="s">
        <v>48</v>
      </c>
      <c r="E32" s="31" t="s">
        <v>117</v>
      </c>
      <c r="F32" s="47">
        <v>43489</v>
      </c>
      <c r="G32" s="48">
        <v>0.45833333333333331</v>
      </c>
      <c r="H32" s="6">
        <v>121</v>
      </c>
      <c r="I32" s="6">
        <v>124</v>
      </c>
      <c r="J32" s="6"/>
      <c r="K32" s="6"/>
    </row>
    <row r="33" spans="1:11" ht="18" customHeight="1" x14ac:dyDescent="0.25">
      <c r="A33" s="6" t="s">
        <v>6</v>
      </c>
      <c r="B33" s="6">
        <v>87</v>
      </c>
      <c r="C33" s="7" t="s">
        <v>55</v>
      </c>
      <c r="D33" s="7" t="s">
        <v>49</v>
      </c>
      <c r="E33" s="31" t="s">
        <v>123</v>
      </c>
      <c r="F33" s="47">
        <v>43488</v>
      </c>
      <c r="G33" s="48">
        <v>0.625</v>
      </c>
      <c r="H33" s="6">
        <v>121</v>
      </c>
      <c r="I33" s="6"/>
      <c r="J33" s="6"/>
      <c r="K33" s="6"/>
    </row>
    <row r="34" spans="1:11" ht="18" customHeight="1" x14ac:dyDescent="0.25">
      <c r="A34" s="6" t="s">
        <v>6</v>
      </c>
      <c r="B34" s="6">
        <v>80</v>
      </c>
      <c r="C34" s="8" t="s">
        <v>56</v>
      </c>
      <c r="D34" s="7" t="s">
        <v>50</v>
      </c>
      <c r="E34" s="31" t="s">
        <v>124</v>
      </c>
      <c r="F34" s="47">
        <v>43487</v>
      </c>
      <c r="G34" s="48">
        <v>0.54166666666666663</v>
      </c>
      <c r="H34" s="6">
        <v>124</v>
      </c>
      <c r="I34" s="6"/>
      <c r="J34" s="6"/>
      <c r="K34" s="6"/>
    </row>
    <row r="35" spans="1:11" ht="18" customHeight="1" x14ac:dyDescent="0.25">
      <c r="A35" s="6" t="s">
        <v>6</v>
      </c>
      <c r="B35" s="6">
        <v>63</v>
      </c>
      <c r="C35" s="8" t="s">
        <v>57</v>
      </c>
      <c r="D35" s="7" t="s">
        <v>51</v>
      </c>
      <c r="E35" s="10" t="s">
        <v>119</v>
      </c>
      <c r="F35" s="47">
        <v>43486</v>
      </c>
      <c r="G35" s="48">
        <v>0.58333333333333337</v>
      </c>
      <c r="H35" s="6">
        <v>121</v>
      </c>
      <c r="I35" s="6"/>
      <c r="J35" s="6"/>
      <c r="K35" s="6"/>
    </row>
    <row r="36" spans="1:11" ht="18" customHeight="1" x14ac:dyDescent="0.25">
      <c r="A36" s="6" t="s">
        <v>6</v>
      </c>
      <c r="B36" s="6">
        <v>41</v>
      </c>
      <c r="C36" s="7" t="s">
        <v>103</v>
      </c>
      <c r="D36" s="7" t="s">
        <v>104</v>
      </c>
      <c r="E36" s="10" t="s">
        <v>105</v>
      </c>
      <c r="F36" s="47">
        <v>43488</v>
      </c>
      <c r="G36" s="48">
        <v>0.45833333333333331</v>
      </c>
      <c r="H36" s="6">
        <v>121</v>
      </c>
      <c r="I36" s="6" t="s">
        <v>101</v>
      </c>
      <c r="J36" s="6"/>
      <c r="K36" s="6"/>
    </row>
    <row r="37" spans="1:11" ht="18" customHeight="1" x14ac:dyDescent="0.25">
      <c r="A37" s="6" t="s">
        <v>6</v>
      </c>
      <c r="B37" s="6">
        <v>66</v>
      </c>
      <c r="C37" s="7" t="s">
        <v>58</v>
      </c>
      <c r="D37" s="7" t="s">
        <v>52</v>
      </c>
      <c r="E37" s="31" t="s">
        <v>115</v>
      </c>
      <c r="F37" s="47">
        <v>43490</v>
      </c>
      <c r="G37" s="48">
        <v>0.5625</v>
      </c>
      <c r="H37" s="6">
        <v>121</v>
      </c>
      <c r="I37" s="6">
        <v>124</v>
      </c>
      <c r="J37" s="6"/>
      <c r="K37" s="6"/>
    </row>
    <row r="38" spans="1:11" ht="18" customHeight="1" x14ac:dyDescent="0.25">
      <c r="A38" s="32" t="s">
        <v>7</v>
      </c>
      <c r="B38" s="32">
        <v>110</v>
      </c>
      <c r="C38" s="33" t="s">
        <v>59</v>
      </c>
      <c r="D38" s="34" t="s">
        <v>60</v>
      </c>
      <c r="E38" s="35" t="s">
        <v>125</v>
      </c>
      <c r="F38" s="46">
        <v>43490</v>
      </c>
      <c r="G38" s="42">
        <v>0.41666666666666669</v>
      </c>
      <c r="H38" s="32">
        <v>121</v>
      </c>
      <c r="I38" s="32">
        <v>122</v>
      </c>
      <c r="J38" s="32">
        <v>123</v>
      </c>
      <c r="K38" s="32">
        <v>124</v>
      </c>
    </row>
    <row r="39" spans="1:11" ht="18" customHeight="1" x14ac:dyDescent="0.25">
      <c r="A39" s="32" t="s">
        <v>7</v>
      </c>
      <c r="B39" s="32">
        <v>92</v>
      </c>
      <c r="C39" s="36" t="s">
        <v>62</v>
      </c>
      <c r="D39" s="36" t="s">
        <v>61</v>
      </c>
      <c r="E39" s="35" t="s">
        <v>126</v>
      </c>
      <c r="F39" s="46">
        <v>43487</v>
      </c>
      <c r="G39" s="42">
        <v>0.66666666666666663</v>
      </c>
      <c r="H39" s="32">
        <v>121</v>
      </c>
      <c r="I39" s="32">
        <v>123</v>
      </c>
      <c r="J39" s="32">
        <v>124</v>
      </c>
      <c r="K39" s="32"/>
    </row>
    <row r="40" spans="1:11" ht="18" customHeight="1" x14ac:dyDescent="0.25">
      <c r="A40" s="32" t="s">
        <v>7</v>
      </c>
      <c r="B40" s="32">
        <v>102</v>
      </c>
      <c r="C40" s="34" t="s">
        <v>64</v>
      </c>
      <c r="D40" s="36" t="s">
        <v>63</v>
      </c>
      <c r="E40" s="35" t="s">
        <v>65</v>
      </c>
      <c r="F40" s="46">
        <v>43489</v>
      </c>
      <c r="G40" s="42">
        <v>0.5</v>
      </c>
      <c r="H40" s="32" t="s">
        <v>100</v>
      </c>
      <c r="I40" s="32"/>
      <c r="J40" s="32"/>
      <c r="K40" s="32"/>
    </row>
    <row r="41" spans="1:11" ht="18" customHeight="1" x14ac:dyDescent="0.25">
      <c r="A41" s="32" t="s">
        <v>7</v>
      </c>
      <c r="B41" s="32">
        <v>119</v>
      </c>
      <c r="C41" s="36" t="s">
        <v>66</v>
      </c>
      <c r="D41" s="34" t="s">
        <v>81</v>
      </c>
      <c r="E41" s="35" t="s">
        <v>127</v>
      </c>
      <c r="F41" s="46">
        <v>43486</v>
      </c>
      <c r="G41" s="42">
        <v>0.625</v>
      </c>
      <c r="H41" s="32">
        <v>121</v>
      </c>
      <c r="I41" s="32">
        <v>122</v>
      </c>
      <c r="J41" s="32">
        <v>123</v>
      </c>
      <c r="K41" s="32">
        <v>124</v>
      </c>
    </row>
    <row r="42" spans="1:11" ht="18" customHeight="1" x14ac:dyDescent="0.25">
      <c r="A42" s="32" t="s">
        <v>7</v>
      </c>
      <c r="B42" s="32">
        <v>16</v>
      </c>
      <c r="C42" s="36" t="s">
        <v>71</v>
      </c>
      <c r="D42" s="34" t="s">
        <v>67</v>
      </c>
      <c r="E42" s="35" t="s">
        <v>128</v>
      </c>
      <c r="F42" s="46">
        <v>43489</v>
      </c>
      <c r="G42" s="42">
        <v>0.66666666666666663</v>
      </c>
      <c r="H42" s="32">
        <v>123</v>
      </c>
      <c r="I42" s="32"/>
      <c r="J42" s="32"/>
      <c r="K42" s="32"/>
    </row>
    <row r="43" spans="1:11" ht="18" customHeight="1" x14ac:dyDescent="0.25">
      <c r="A43" s="32" t="s">
        <v>7</v>
      </c>
      <c r="B43" s="32">
        <v>93</v>
      </c>
      <c r="C43" s="36" t="s">
        <v>72</v>
      </c>
      <c r="D43" s="34" t="s">
        <v>68</v>
      </c>
      <c r="E43" s="35" t="s">
        <v>129</v>
      </c>
      <c r="F43" s="46">
        <v>43489</v>
      </c>
      <c r="G43" s="42">
        <v>0.54166666666666663</v>
      </c>
      <c r="H43" s="32">
        <v>121</v>
      </c>
      <c r="I43" s="32">
        <v>122</v>
      </c>
      <c r="J43" s="32">
        <v>124</v>
      </c>
      <c r="K43" s="32"/>
    </row>
    <row r="44" spans="1:11" ht="18" customHeight="1" x14ac:dyDescent="0.25">
      <c r="A44" s="32" t="s">
        <v>7</v>
      </c>
      <c r="B44" s="32">
        <v>81</v>
      </c>
      <c r="C44" s="36" t="s">
        <v>73</v>
      </c>
      <c r="D44" s="36" t="s">
        <v>69</v>
      </c>
      <c r="E44" s="35" t="s">
        <v>126</v>
      </c>
      <c r="F44" s="46">
        <v>43490</v>
      </c>
      <c r="G44" s="42">
        <v>0.6875</v>
      </c>
      <c r="H44" s="32">
        <v>121</v>
      </c>
      <c r="I44" s="32">
        <v>122</v>
      </c>
      <c r="J44" s="32">
        <v>124</v>
      </c>
      <c r="K44" s="32"/>
    </row>
    <row r="45" spans="1:11" ht="18" customHeight="1" x14ac:dyDescent="0.25">
      <c r="A45" s="32" t="s">
        <v>7</v>
      </c>
      <c r="B45" s="32">
        <v>33</v>
      </c>
      <c r="C45" s="36" t="s">
        <v>156</v>
      </c>
      <c r="D45" s="36" t="s">
        <v>142</v>
      </c>
      <c r="E45" s="37" t="s">
        <v>130</v>
      </c>
      <c r="F45" s="46">
        <v>43488</v>
      </c>
      <c r="G45" s="42">
        <v>0.41666666666666669</v>
      </c>
      <c r="H45" s="32">
        <v>123</v>
      </c>
      <c r="I45" s="32"/>
      <c r="J45" s="32"/>
      <c r="K45" s="32"/>
    </row>
    <row r="46" spans="1:11" ht="18" customHeight="1" x14ac:dyDescent="0.25">
      <c r="A46" s="32" t="s">
        <v>7</v>
      </c>
      <c r="B46" s="32">
        <v>81</v>
      </c>
      <c r="C46" s="36" t="s">
        <v>87</v>
      </c>
      <c r="D46" s="36" t="s">
        <v>88</v>
      </c>
      <c r="E46" s="35" t="s">
        <v>129</v>
      </c>
      <c r="F46" s="46">
        <v>43489</v>
      </c>
      <c r="G46" s="42">
        <v>0.41666666666666669</v>
      </c>
      <c r="H46" s="32">
        <v>121</v>
      </c>
      <c r="I46" s="32"/>
      <c r="J46" s="32"/>
      <c r="K46" s="32"/>
    </row>
    <row r="47" spans="1:11" ht="18" customHeight="1" x14ac:dyDescent="0.25">
      <c r="A47" s="32" t="s">
        <v>7</v>
      </c>
      <c r="B47" s="32">
        <v>39</v>
      </c>
      <c r="C47" s="36" t="s">
        <v>74</v>
      </c>
      <c r="D47" s="36" t="s">
        <v>70</v>
      </c>
      <c r="E47" s="35" t="s">
        <v>119</v>
      </c>
      <c r="F47" s="46">
        <v>43486</v>
      </c>
      <c r="G47" s="42">
        <v>0.41666666666666669</v>
      </c>
      <c r="H47" s="32">
        <v>121</v>
      </c>
      <c r="I47" s="32"/>
      <c r="J47" s="32"/>
      <c r="K47" s="32"/>
    </row>
    <row r="48" spans="1:11" ht="18" customHeight="1" x14ac:dyDescent="0.25">
      <c r="A48" s="32" t="s">
        <v>7</v>
      </c>
      <c r="B48" s="32">
        <v>47</v>
      </c>
      <c r="C48" s="36" t="s">
        <v>106</v>
      </c>
      <c r="D48" s="36" t="s">
        <v>107</v>
      </c>
      <c r="E48" s="35" t="s">
        <v>105</v>
      </c>
      <c r="F48" s="46">
        <v>43488</v>
      </c>
      <c r="G48" s="42">
        <v>0.54166666666666663</v>
      </c>
      <c r="H48" s="32">
        <v>121</v>
      </c>
      <c r="I48" s="32"/>
      <c r="J48" s="32"/>
      <c r="K48" s="32"/>
    </row>
  </sheetData>
  <mergeCells count="3">
    <mergeCell ref="A1:K1"/>
    <mergeCell ref="A2:K2"/>
    <mergeCell ref="A3:K3"/>
  </mergeCells>
  <dataValidations count="1">
    <dataValidation errorStyle="information" allowBlank="1" showInputMessage="1" showErrorMessage="1" sqref="A2:A3"/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I. Öğretim</vt:lpstr>
      <vt:lpstr>II. Öğretim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2019-01-02T14:03:24Z</dcterms:modified>
</cp:coreProperties>
</file>